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65" windowHeight="12345"/>
  </bookViews>
  <sheets>
    <sheet name="Sheet1" sheetId="1" r:id="rId1"/>
  </sheets>
  <definedNames>
    <definedName name="_xlnm._FilterDatabase" localSheetId="0" hidden="1">Sheet1!$A$2:$D$5</definedName>
  </definedNames>
  <calcPr calcId="144525"/>
</workbook>
</file>

<file path=xl/sharedStrings.xml><?xml version="1.0" encoding="utf-8"?>
<sst xmlns="http://schemas.openxmlformats.org/spreadsheetml/2006/main" count="59" uniqueCount="54">
  <si>
    <t>大港油田公司2025年博士后科研课题汇总表</t>
  </si>
  <si>
    <t>序号</t>
  </si>
  <si>
    <t>拟招收的博士后研究方向和课题</t>
  </si>
  <si>
    <t>专业领域</t>
  </si>
  <si>
    <t>研究内容</t>
  </si>
  <si>
    <t>复杂断陷盆地油气藏地质研究</t>
  </si>
  <si>
    <t>油气藏地质（勘探）</t>
  </si>
  <si>
    <t xml:space="preserve">1、深凹区地层岩性圈闭有效性评价研究
2、油气优势运聚方向与有利聚集区评价
3、深层致密储层油气充注动力与机理研究
4、深凹区常党非油气富集规律与模式研究                                                                                       
 5、常非油气藏序列与有利区带评价与优选
</t>
  </si>
  <si>
    <t>复杂断陷盆地地震储层预测</t>
  </si>
  <si>
    <t>物探技术（地震储层预测）</t>
  </si>
  <si>
    <r>
      <rPr>
        <sz val="12"/>
        <rFont val="宋体"/>
        <charset val="134"/>
      </rPr>
      <t>1、复杂断陷盆地人工智能解释技术研究
2、致密砂岩储层地质甜点预测技术</t>
    </r>
    <r>
      <rPr>
        <sz val="12"/>
        <color theme="1"/>
        <rFont val="Times New Roman"/>
        <charset val="134"/>
      </rPr>
      <t>‌</t>
    </r>
    <r>
      <rPr>
        <sz val="12"/>
        <color theme="1"/>
        <rFont val="宋体"/>
        <charset val="134"/>
      </rPr>
      <t xml:space="preserve">研究
3、基于叠前弹性参数反演的工程品质参数预测研究
4、多参数融合储层分类评价与预测方法研究
</t>
    </r>
  </si>
  <si>
    <t>测井综合评价与水淹层定量识别</t>
  </si>
  <si>
    <t>物探技术（油气层测井评价）</t>
  </si>
  <si>
    <t xml:space="preserve">1、水淹层综合评价研究
2、低阻层综合评价研究
3、特殊岩性综合评价研究
</t>
  </si>
  <si>
    <t>黄骅坳陷复杂断块地质力学特征与页岩油多甜点立体开发井网部署研究</t>
  </si>
  <si>
    <t>地质力学（页岩油）</t>
  </si>
  <si>
    <t>1、复杂断块区页岩储层地质力学非均质性表征与建模
2、多甜点层系协同开发的动态应力场演化规律研究
3、动态生产数据反演与动用程度评估
4、应力与天然裂缝约束下的立体井网自适应优化方法</t>
  </si>
  <si>
    <t>黄骅坳陷复杂断块页岩油多甜点效益开发数模建模与页岩油藏描述研究</t>
  </si>
  <si>
    <t>开发地质（页岩油）</t>
  </si>
  <si>
    <t>1、成岩、储层、含油气性等的非均质性、差异性分析。
1. 复杂断块区多尺度页岩油地质-工程一体化建模
2、多甜点层系非均质渗流机理与动态分级评价
4、断块边界效应下的多场耦合数值模拟技术
5、断控型页岩油藏能量协同补充机制研究</t>
  </si>
  <si>
    <t>低渗透油藏储层分类评价方法研究</t>
  </si>
  <si>
    <t>开发地质（油气藏地质）</t>
  </si>
  <si>
    <r>
      <rPr>
        <sz val="12"/>
        <rFont val="宋体"/>
        <charset val="134"/>
      </rPr>
      <t>1、低渗透油藏沉积相与微相研究
2、低渗透油藏单砂层精细刻画</t>
    </r>
    <r>
      <rPr>
        <sz val="12"/>
        <color theme="1"/>
        <rFont val="Times New Roman"/>
        <charset val="134"/>
      </rPr>
      <t>‌</t>
    </r>
    <r>
      <rPr>
        <sz val="12"/>
        <color theme="1"/>
        <rFont val="宋体"/>
        <charset val="134"/>
      </rPr>
      <t>研究
3、低渗透油藏单砂层储层特征参数表征研究
4、低渗透油藏单砂层储层分类与评价方法研究
5、低渗透油藏储层渗流特征与敏感性对注水开发的影响</t>
    </r>
  </si>
  <si>
    <t>高温高盐油藏化学驱提高采收率关键技术研究</t>
  </si>
  <si>
    <t>油田开发</t>
  </si>
  <si>
    <t>1.国内外同类油藏提高采收率技术调研及对标分析
2.适合大港南部油田化学驱驱油体系研究
3.高温高盐油藏驱油体系室内实验评价
4.提高采收率关键技术政策界限</t>
  </si>
  <si>
    <t>低渗油藏气驱采油提高采收率与储气库协同研究</t>
  </si>
  <si>
    <t>油气田开发</t>
  </si>
  <si>
    <t>1、低渗油藏天然气驱采油机理研究
2、低渗油藏天然气驱开发技术研究
3、油藏气驱采油与储气库协同时机研究
4、油藏建库中油气水互驱机理与扩容规律研究</t>
  </si>
  <si>
    <t>低渗油藏开发及工程一体化技术界限研究</t>
  </si>
  <si>
    <t>1.国内外同类油藏开发技术调研及对标分析
2.低渗油藏开发主控因素分类评价
3.低渗油藏注水/注气开发油藏技术界限研究
4.低渗油藏注水/注气开发工程技术界限研究</t>
  </si>
  <si>
    <t>中高渗油藏大通道识别与治理模式研究及应用</t>
  </si>
  <si>
    <t>1.边底水人工水驱油藏油井产水方向及分配分析技术研究
2.油藏大孔道识别.表征与评价技术研究
3.中.高渗油藏调堵措施技术界限及经济界限研究
4.大孔道调堵措施工艺设计优化技术研究
5.低成本绿色高效调堵体系研究
6.大孔道综合治理模式研究及应用</t>
  </si>
  <si>
    <t>中深层地热取热不取水技术研究</t>
  </si>
  <si>
    <t>新能源</t>
  </si>
  <si>
    <t>1.中深层地热能取热换热机理及建模
2.中深层地热回灌影响因素量化分析与对策研究
3.中深层地热取热不取水技术研究</t>
  </si>
  <si>
    <t>疏松砂岩油藏注聚区高效长效防砂技术研究</t>
  </si>
  <si>
    <t>油井防砂</t>
  </si>
  <si>
    <t>1、注聚区出砂机理研究
2、高泥质、高聚合物浓度的长效防砂技术研究
3、复杂井况防砂技术研究：
4、高含水出砂油井挖潜效益开发防砂技术</t>
  </si>
  <si>
    <t>稠油油藏提高采收率技术界限研究</t>
  </si>
  <si>
    <t>1.稠油油藏水驱开发提高采收率技术界限研究
2.化学驱稠油油藏提高采收率技术界限研究
3.二氧化碳驱稠油油藏提高采收率技术界限研究
4.稠油热采提高采收率技术界限研究</t>
  </si>
  <si>
    <t>页岩油老井增产及提高采收率关键技术研究</t>
  </si>
  <si>
    <t>页岩油勘探开发</t>
  </si>
  <si>
    <t>1.页岩油补能提采介质优选评价
2.页岩油不同类型补能提采介质增产机理研究
3.页岩油不同类型补能提采介质参数优化设计方法研究</t>
  </si>
  <si>
    <t>高温高盐油藏井筒腐蚀机理及完整性研究</t>
  </si>
  <si>
    <t>1.高温高盐油藏井筒腐蚀机理研究
2.酸性气藏井筒腐蚀机理研究
3.油气藏井筒腐蚀预测模型研究
4.全生命周期井筒完整性技术措施研究</t>
  </si>
  <si>
    <t>钻井地质力学建模与钻井设计优化研究</t>
  </si>
  <si>
    <t>钻井工程</t>
  </si>
  <si>
    <t>1.区块级三维地应力状态建模研究
2.二三次开发井区地层压力分布规律研究
3.力-化-温度-层理-裂缝五场耦合地层坍塌压力与周期预测研究
4.地层漏失压力分布规律预测研究</t>
  </si>
  <si>
    <t>特殊岩性井漏分布规律与综合防治技术研究</t>
  </si>
  <si>
    <t>1.特殊岩性分布规律研究
2.特殊岩性缝洞体分布规律精细刻画研究
3.基于多因素的井漏分布规律研究
4.随钻堵漏与静止堵漏技术研究</t>
  </si>
  <si>
    <t>基于压裂曲线的裂缝扩展特征实时分析诊断与控制技术研究</t>
  </si>
  <si>
    <t>压裂工程</t>
  </si>
  <si>
    <t>1.基于施工曲线诊断的裂缝扩展模式识别技术研究
2.基于停泵水击诊断的裂缝复杂程度评价技术
3.天然裂缝影响下均衡扩展技术研究
4.断裂影响下压窜预防技术研究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</si>
</sst>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0"/>
      <color theme="1"/>
      <name val="方正楷体简体"/>
      <charset val="134"/>
    </font>
    <font>
      <sz val="10"/>
      <color rgb="FFFF0000"/>
      <name val="方正楷体简体"/>
      <charset val="134"/>
    </font>
    <font>
      <sz val="11"/>
      <color theme="1"/>
      <name val="方正楷体简体"/>
      <charset val="134"/>
    </font>
    <font>
      <sz val="11"/>
      <name val="方正楷体简体"/>
      <charset val="134"/>
    </font>
    <font>
      <b/>
      <sz val="18"/>
      <color theme="1"/>
      <name val="宋体"/>
      <charset val="134"/>
      <scheme val="major"/>
    </font>
    <font>
      <b/>
      <sz val="18"/>
      <name val="宋体"/>
      <charset val="134"/>
      <scheme val="major"/>
    </font>
    <font>
      <b/>
      <sz val="14"/>
      <color theme="1"/>
      <name val="宋体"/>
      <charset val="134"/>
      <scheme val="minor"/>
    </font>
    <font>
      <b/>
      <sz val="14"/>
      <name val="宋体"/>
      <charset val="134"/>
      <scheme val="minor"/>
    </font>
    <font>
      <sz val="12"/>
      <name val="宋体"/>
      <charset val="134"/>
    </font>
    <font>
      <sz val="16"/>
      <color rgb="FFFF0000"/>
      <name val="方正楷体简体"/>
      <charset val="134"/>
    </font>
    <font>
      <sz val="12"/>
      <color theme="1"/>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sz val="11"/>
      <color rgb="FFFA7D00"/>
      <name val="宋体"/>
      <charset val="0"/>
      <scheme val="minor"/>
    </font>
    <font>
      <sz val="12"/>
      <color theme="1"/>
      <name val="Times New Roman"/>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7" applyNumberFormat="0" applyFont="0" applyAlignment="0" applyProtection="0">
      <alignment vertical="center"/>
    </xf>
    <xf numFmtId="0" fontId="22" fillId="11"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3" applyNumberFormat="0" applyFill="0" applyAlignment="0" applyProtection="0">
      <alignment vertical="center"/>
    </xf>
    <xf numFmtId="0" fontId="13" fillId="0" borderId="3" applyNumberFormat="0" applyFill="0" applyAlignment="0" applyProtection="0">
      <alignment vertical="center"/>
    </xf>
    <xf numFmtId="0" fontId="22" fillId="17" borderId="0" applyNumberFormat="0" applyBorder="0" applyAlignment="0" applyProtection="0">
      <alignment vertical="center"/>
    </xf>
    <xf numFmtId="0" fontId="20" fillId="0" borderId="6" applyNumberFormat="0" applyFill="0" applyAlignment="0" applyProtection="0">
      <alignment vertical="center"/>
    </xf>
    <xf numFmtId="0" fontId="22" fillId="19" borderId="0" applyNumberFormat="0" applyBorder="0" applyAlignment="0" applyProtection="0">
      <alignment vertical="center"/>
    </xf>
    <xf numFmtId="0" fontId="18" fillId="6" borderId="5" applyNumberFormat="0" applyAlignment="0" applyProtection="0">
      <alignment vertical="center"/>
    </xf>
    <xf numFmtId="0" fontId="29" fillId="6" borderId="4" applyNumberFormat="0" applyAlignment="0" applyProtection="0">
      <alignment vertical="center"/>
    </xf>
    <xf numFmtId="0" fontId="12" fillId="2" borderId="2" applyNumberFormat="0" applyAlignment="0" applyProtection="0">
      <alignment vertical="center"/>
    </xf>
    <xf numFmtId="0" fontId="19" fillId="18" borderId="0" applyNumberFormat="0" applyBorder="0" applyAlignment="0" applyProtection="0">
      <alignment vertical="center"/>
    </xf>
    <xf numFmtId="0" fontId="22" fillId="24" borderId="0" applyNumberFormat="0" applyBorder="0" applyAlignment="0" applyProtection="0">
      <alignment vertical="center"/>
    </xf>
    <xf numFmtId="0" fontId="30" fillId="0" borderId="9" applyNumberFormat="0" applyFill="0" applyAlignment="0" applyProtection="0">
      <alignment vertical="center"/>
    </xf>
    <xf numFmtId="0" fontId="27" fillId="0" borderId="8" applyNumberFormat="0" applyFill="0" applyAlignment="0" applyProtection="0">
      <alignment vertical="center"/>
    </xf>
    <xf numFmtId="0" fontId="17" fillId="5" borderId="0" applyNumberFormat="0" applyBorder="0" applyAlignment="0" applyProtection="0">
      <alignment vertical="center"/>
    </xf>
    <xf numFmtId="0" fontId="16" fillId="4" borderId="0" applyNumberFormat="0" applyBorder="0" applyAlignment="0" applyProtection="0">
      <alignment vertical="center"/>
    </xf>
    <xf numFmtId="0" fontId="19" fillId="23" borderId="0" applyNumberFormat="0" applyBorder="0" applyAlignment="0" applyProtection="0">
      <alignment vertical="center"/>
    </xf>
    <xf numFmtId="0" fontId="22" fillId="14" borderId="0" applyNumberFormat="0" applyBorder="0" applyAlignment="0" applyProtection="0">
      <alignment vertical="center"/>
    </xf>
    <xf numFmtId="0" fontId="19" fillId="22" borderId="0" applyNumberFormat="0" applyBorder="0" applyAlignment="0" applyProtection="0">
      <alignment vertical="center"/>
    </xf>
    <xf numFmtId="0" fontId="19" fillId="20"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22" fillId="25" borderId="0" applyNumberFormat="0" applyBorder="0" applyAlignment="0" applyProtection="0">
      <alignment vertical="center"/>
    </xf>
    <xf numFmtId="0" fontId="22" fillId="16" borderId="0" applyNumberFormat="0" applyBorder="0" applyAlignment="0" applyProtection="0">
      <alignment vertical="center"/>
    </xf>
    <xf numFmtId="0" fontId="19" fillId="30" borderId="0" applyNumberFormat="0" applyBorder="0" applyAlignment="0" applyProtection="0">
      <alignment vertical="center"/>
    </xf>
    <xf numFmtId="0" fontId="19" fillId="21" borderId="0" applyNumberFormat="0" applyBorder="0" applyAlignment="0" applyProtection="0">
      <alignment vertical="center"/>
    </xf>
    <xf numFmtId="0" fontId="22" fillId="10" borderId="0" applyNumberFormat="0" applyBorder="0" applyAlignment="0" applyProtection="0">
      <alignment vertical="center"/>
    </xf>
    <xf numFmtId="0" fontId="19" fillId="29"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9" borderId="0" applyNumberFormat="0" applyBorder="0" applyAlignment="0" applyProtection="0">
      <alignment vertical="center"/>
    </xf>
    <xf numFmtId="0" fontId="22" fillId="28"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22"/>
  <sheetViews>
    <sheetView tabSelected="1" zoomScale="85" zoomScaleNormal="85" workbookViewId="0">
      <pane xSplit="1" ySplit="2" topLeftCell="B3" activePane="bottomRight" state="frozen"/>
      <selection/>
      <selection pane="topRight"/>
      <selection pane="bottomLeft"/>
      <selection pane="bottomRight" activeCell="A2" sqref="A2"/>
    </sheetView>
  </sheetViews>
  <sheetFormatPr defaultColWidth="9" defaultRowHeight="25" customHeight="1" outlineLevelCol="4"/>
  <cols>
    <col min="1" max="1" width="6.09166666666667" style="3" customWidth="1"/>
    <col min="2" max="2" width="45" style="4" customWidth="1"/>
    <col min="3" max="3" width="27.725" style="3" customWidth="1"/>
    <col min="4" max="4" width="68.6333333333333" style="5" customWidth="1"/>
    <col min="5" max="5" width="24.2666666666667" style="3" customWidth="1"/>
    <col min="6" max="16384" width="9" style="3"/>
  </cols>
  <sheetData>
    <row r="1" ht="38.15" customHeight="1" spans="1:4">
      <c r="A1" s="6" t="s">
        <v>0</v>
      </c>
      <c r="B1" s="7"/>
      <c r="C1" s="6"/>
      <c r="D1" s="8"/>
    </row>
    <row r="2" s="1" customFormat="1" ht="54" customHeight="1" spans="1:4">
      <c r="A2" s="9" t="s">
        <v>1</v>
      </c>
      <c r="B2" s="10" t="s">
        <v>2</v>
      </c>
      <c r="C2" s="9" t="s">
        <v>3</v>
      </c>
      <c r="D2" s="9" t="s">
        <v>4</v>
      </c>
    </row>
    <row r="3" ht="70.5" customHeight="1" spans="1:4">
      <c r="A3" s="11">
        <v>1</v>
      </c>
      <c r="B3" s="11" t="s">
        <v>5</v>
      </c>
      <c r="C3" s="11" t="s">
        <v>6</v>
      </c>
      <c r="D3" s="12" t="s">
        <v>7</v>
      </c>
    </row>
    <row r="4" s="2" customFormat="1" ht="72.75" customHeight="1" spans="1:5">
      <c r="A4" s="11">
        <v>2</v>
      </c>
      <c r="B4" s="11" t="s">
        <v>8</v>
      </c>
      <c r="C4" s="11" t="s">
        <v>9</v>
      </c>
      <c r="D4" s="12" t="s">
        <v>10</v>
      </c>
      <c r="E4" s="3"/>
    </row>
    <row r="5" ht="52.5" customHeight="1" spans="1:5">
      <c r="A5" s="11">
        <v>3</v>
      </c>
      <c r="B5" s="11" t="s">
        <v>11</v>
      </c>
      <c r="C5" s="11" t="s">
        <v>12</v>
      </c>
      <c r="D5" s="12" t="s">
        <v>13</v>
      </c>
      <c r="E5" s="13"/>
    </row>
    <row r="6" ht="70.5" customHeight="1" spans="1:5">
      <c r="A6" s="11">
        <v>4</v>
      </c>
      <c r="B6" s="11" t="s">
        <v>14</v>
      </c>
      <c r="C6" s="11" t="s">
        <v>15</v>
      </c>
      <c r="D6" s="12" t="s">
        <v>16</v>
      </c>
      <c r="E6" s="13"/>
    </row>
    <row r="7" ht="86" customHeight="1" spans="1:5">
      <c r="A7" s="11">
        <v>5</v>
      </c>
      <c r="B7" s="11" t="s">
        <v>17</v>
      </c>
      <c r="C7" s="11" t="s">
        <v>18</v>
      </c>
      <c r="D7" s="12" t="s">
        <v>19</v>
      </c>
      <c r="E7" s="13"/>
    </row>
    <row r="8" ht="86.25" customHeight="1" spans="1:4">
      <c r="A8" s="11">
        <v>6</v>
      </c>
      <c r="B8" s="11" t="s">
        <v>20</v>
      </c>
      <c r="C8" s="11" t="s">
        <v>21</v>
      </c>
      <c r="D8" s="12" t="s">
        <v>22</v>
      </c>
    </row>
    <row r="9" ht="75" customHeight="1" spans="1:4">
      <c r="A9" s="11">
        <v>7</v>
      </c>
      <c r="B9" s="11" t="s">
        <v>23</v>
      </c>
      <c r="C9" s="11" t="s">
        <v>24</v>
      </c>
      <c r="D9" s="12" t="s">
        <v>25</v>
      </c>
    </row>
    <row r="10" ht="75" customHeight="1" spans="1:4">
      <c r="A10" s="11">
        <v>8</v>
      </c>
      <c r="B10" s="11" t="s">
        <v>26</v>
      </c>
      <c r="C10" s="11" t="s">
        <v>27</v>
      </c>
      <c r="D10" s="12" t="s">
        <v>28</v>
      </c>
    </row>
    <row r="11" ht="66" customHeight="1" spans="1:4">
      <c r="A11" s="11">
        <v>9</v>
      </c>
      <c r="B11" s="11" t="s">
        <v>29</v>
      </c>
      <c r="C11" s="11" t="s">
        <v>24</v>
      </c>
      <c r="D11" s="12" t="s">
        <v>30</v>
      </c>
    </row>
    <row r="12" ht="105" customHeight="1" spans="1:4">
      <c r="A12" s="11">
        <v>10</v>
      </c>
      <c r="B12" s="11" t="s">
        <v>31</v>
      </c>
      <c r="C12" s="11" t="s">
        <v>24</v>
      </c>
      <c r="D12" s="12" t="s">
        <v>32</v>
      </c>
    </row>
    <row r="13" ht="67.5" customHeight="1" spans="1:4">
      <c r="A13" s="11">
        <v>11</v>
      </c>
      <c r="B13" s="11" t="s">
        <v>33</v>
      </c>
      <c r="C13" s="11" t="s">
        <v>34</v>
      </c>
      <c r="D13" s="12" t="s">
        <v>35</v>
      </c>
    </row>
    <row r="14" ht="71.15" customHeight="1" spans="1:4">
      <c r="A14" s="11">
        <v>12</v>
      </c>
      <c r="B14" s="11" t="s">
        <v>36</v>
      </c>
      <c r="C14" s="11" t="s">
        <v>37</v>
      </c>
      <c r="D14" s="12" t="s">
        <v>38</v>
      </c>
    </row>
    <row r="15" ht="75" customHeight="1" spans="1:4">
      <c r="A15" s="11">
        <v>13</v>
      </c>
      <c r="B15" s="11" t="s">
        <v>39</v>
      </c>
      <c r="C15" s="11" t="s">
        <v>24</v>
      </c>
      <c r="D15" s="12" t="s">
        <v>40</v>
      </c>
    </row>
    <row r="16" ht="60" customHeight="1" spans="1:4">
      <c r="A16" s="11">
        <v>14</v>
      </c>
      <c r="B16" s="11" t="s">
        <v>41</v>
      </c>
      <c r="C16" s="14" t="s">
        <v>42</v>
      </c>
      <c r="D16" s="12" t="s">
        <v>43</v>
      </c>
    </row>
    <row r="17" ht="65.15" customHeight="1" spans="1:4">
      <c r="A17" s="11">
        <v>15</v>
      </c>
      <c r="B17" s="11" t="s">
        <v>44</v>
      </c>
      <c r="C17" s="11" t="s">
        <v>24</v>
      </c>
      <c r="D17" s="15" t="s">
        <v>45</v>
      </c>
    </row>
    <row r="18" ht="73" customHeight="1" spans="1:4">
      <c r="A18" s="11">
        <v>16</v>
      </c>
      <c r="B18" s="11" t="s">
        <v>46</v>
      </c>
      <c r="C18" s="11" t="s">
        <v>47</v>
      </c>
      <c r="D18" s="15" t="s">
        <v>48</v>
      </c>
    </row>
    <row r="19" ht="77.15" customHeight="1" spans="1:4">
      <c r="A19" s="11">
        <v>17</v>
      </c>
      <c r="B19" s="11" t="s">
        <v>49</v>
      </c>
      <c r="C19" s="11" t="s">
        <v>47</v>
      </c>
      <c r="D19" s="12" t="s">
        <v>50</v>
      </c>
    </row>
    <row r="20" ht="70" customHeight="1" spans="1:4">
      <c r="A20" s="11">
        <v>18</v>
      </c>
      <c r="B20" s="11" t="s">
        <v>51</v>
      </c>
      <c r="C20" s="11" t="s">
        <v>52</v>
      </c>
      <c r="D20" s="12" t="s">
        <v>53</v>
      </c>
    </row>
    <row r="21" ht="109.5" customHeight="1" spans="2:4">
      <c r="B21" s="3"/>
      <c r="D21" s="3"/>
    </row>
    <row r="22" ht="154.5" customHeight="1" spans="2:4">
      <c r="B22" s="3"/>
      <c r="D22" s="3"/>
    </row>
  </sheetData>
  <mergeCells count="1">
    <mergeCell ref="A1:D1"/>
  </mergeCells>
  <conditionalFormatting sqref="B15:B17 B11:B13">
    <cfRule type="duplicateValues" dxfId="0" priority="71"/>
  </conditionalFormatting>
  <pageMargins left="0.75" right="0.75" top="0.393055555555556" bottom="0.511805555555556" header="0.196527777777778" footer="0.5"/>
  <pageSetup paperSize="9" scale="4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周凯</dc:creator>
  <cp:lastModifiedBy>李庚钊</cp:lastModifiedBy>
  <dcterms:created xsi:type="dcterms:W3CDTF">2024-03-21T06:40:00Z</dcterms:created>
  <cp:lastPrinted>2025-03-26T00:08:00Z</cp:lastPrinted>
  <dcterms:modified xsi:type="dcterms:W3CDTF">2025-04-07T01:29:25Z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D31ECA4B82034A0095EEAA886249C2B6</vt:lpwstr>
  </property>
</Properties>
</file>